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 Vermaak\Desktop\bowlen\"/>
    </mc:Choice>
  </mc:AlternateContent>
  <xr:revisionPtr revIDLastSave="0" documentId="8_{2F04C813-05E5-4D89-8FB4-B2C666C4C9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5" i="1" l="1"/>
  <c r="I6" i="1"/>
  <c r="I14" i="1" l="1"/>
</calcChain>
</file>

<file path=xl/sharedStrings.xml><?xml version="1.0" encoding="utf-8"?>
<sst xmlns="http://schemas.openxmlformats.org/spreadsheetml/2006/main" count="32" uniqueCount="21">
  <si>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</si>
  <si>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</si>
  <si>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</si>
  <si>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</si>
  <si>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</si>
  <si>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</si>
  <si>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</si>
  <si>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</si>
  <si>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</si>
  <si>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</si>
  <si>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</si>
  <si>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</si>
  <si>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 xml:space="preserve">e jeugd </t>
  </si>
  <si>
    <t>Klasse A</t>
  </si>
  <si>
    <t>Klasse B</t>
  </si>
  <si>
    <t xml:space="preserve">                  per</t>
  </si>
  <si>
    <t>Ron Jans</t>
  </si>
  <si>
    <t>Lavinia kock</t>
  </si>
  <si>
    <t>Meike</t>
  </si>
  <si>
    <t>2021-2022</t>
  </si>
  <si>
    <t>Tygo Friederichs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</si>
</sst>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K18" totalsRowShown="0">
  <autoFilter ref="A13:K18" xr:uid="{00000000-0009-0000-0100-000004000000}"/>
  <sortState xmlns:xlrd2="http://schemas.microsoft.com/office/spreadsheetml/2017/richdata2" ref="A14:K16">
    <sortCondition descending="1" ref="G13:G16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G18" sqref="G18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12</v>
      </c>
      <c r="I1" s="2" t="s">
        <v>19</v>
      </c>
      <c r="J1" s="2"/>
    </row>
    <row r="2" spans="1:11" x14ac:dyDescent="0.25">
      <c r="E2" s="1" t="s">
        <v>15</v>
      </c>
      <c r="F2" s="3">
        <v>44517</v>
      </c>
      <c r="G2" s="3"/>
    </row>
    <row r="3" spans="1:11" x14ac:dyDescent="0.25">
      <c r="A3" s="4" t="s">
        <v>13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t="s">
        <v>17</v>
      </c>
      <c r="B5" s="5">
        <v>134</v>
      </c>
      <c r="C5" s="5">
        <v>114</v>
      </c>
      <c r="D5" s="5">
        <v>0</v>
      </c>
      <c r="E5" s="1">
        <v>248</v>
      </c>
      <c r="F5" s="5">
        <v>2789</v>
      </c>
      <c r="G5" s="5">
        <v>3037</v>
      </c>
      <c r="H5" s="1">
        <v>24</v>
      </c>
      <c r="I5" s="6">
        <f t="shared" ref="I5:I6" si="0">G5/H5</f>
        <v>126.54166666666667</v>
      </c>
      <c r="J5" s="5">
        <v>151</v>
      </c>
      <c r="K5" s="5">
        <v>428</v>
      </c>
    </row>
    <row r="6" spans="1:11" x14ac:dyDescent="0.25">
      <c r="A6" t="s">
        <v>20</v>
      </c>
      <c r="B6" s="5">
        <v>123</v>
      </c>
      <c r="C6" s="5">
        <v>73</v>
      </c>
      <c r="D6" s="5">
        <v>0</v>
      </c>
      <c r="E6" s="1">
        <v>196</v>
      </c>
      <c r="F6" s="5">
        <v>932</v>
      </c>
      <c r="G6" s="5">
        <v>1128</v>
      </c>
      <c r="H6" s="1">
        <v>14</v>
      </c>
      <c r="I6" s="6">
        <f t="shared" si="0"/>
        <v>80.571428571428569</v>
      </c>
      <c r="J6" s="5">
        <v>123</v>
      </c>
      <c r="K6" s="5">
        <v>283</v>
      </c>
    </row>
    <row r="7" spans="1:11" x14ac:dyDescent="0.25">
      <c r="A7"/>
      <c r="G7" s="5"/>
      <c r="I7" s="6"/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A12" t="s">
        <v>14</v>
      </c>
      <c r="G12" s="5"/>
      <c r="I12" s="6"/>
    </row>
    <row r="13" spans="1:11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</row>
    <row r="14" spans="1:11" x14ac:dyDescent="0.25">
      <c r="A14" t="s">
        <v>16</v>
      </c>
      <c r="B14" s="1">
        <v>106</v>
      </c>
      <c r="C14" s="1">
        <v>89</v>
      </c>
      <c r="D14" s="1">
        <v>0</v>
      </c>
      <c r="E14" s="1">
        <v>195</v>
      </c>
      <c r="F14" s="1">
        <v>1003</v>
      </c>
      <c r="G14" s="5">
        <v>1198</v>
      </c>
      <c r="H14" s="1">
        <v>13</v>
      </c>
      <c r="I14" s="6">
        <f>G14/H14</f>
        <v>92.15384615384616</v>
      </c>
      <c r="J14" s="1">
        <v>121</v>
      </c>
      <c r="K14" s="1">
        <v>320</v>
      </c>
    </row>
    <row r="15" spans="1:11" x14ac:dyDescent="0.25">
      <c r="A15"/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5">
        <v>0</v>
      </c>
      <c r="H15" s="1">
        <v>0</v>
      </c>
      <c r="I15" s="6" t="e">
        <f t="shared" ref="I15:I16" si="1">G15/H15</f>
        <v>#DIV/0!</v>
      </c>
      <c r="J15" s="1">
        <v>0</v>
      </c>
      <c r="K15" s="1">
        <v>0</v>
      </c>
    </row>
    <row r="16" spans="1:11" x14ac:dyDescent="0.25">
      <c r="A16" t="s">
        <v>18</v>
      </c>
      <c r="B16" s="1">
        <v>70</v>
      </c>
      <c r="C16" s="1">
        <v>103</v>
      </c>
      <c r="D16" s="1">
        <v>0</v>
      </c>
      <c r="E16" s="1">
        <v>173</v>
      </c>
      <c r="F16" s="1">
        <v>1777</v>
      </c>
      <c r="G16" s="5">
        <v>1950</v>
      </c>
      <c r="H16" s="1">
        <v>22</v>
      </c>
      <c r="I16" s="6">
        <f t="shared" si="1"/>
        <v>88.63636363636364</v>
      </c>
      <c r="J16" s="1">
        <v>119</v>
      </c>
      <c r="K16" s="1">
        <v>302</v>
      </c>
    </row>
    <row r="17" spans="1:11" x14ac:dyDescent="0.25">
      <c r="A17"/>
      <c r="G17" s="5"/>
      <c r="I17" s="6"/>
    </row>
    <row r="18" spans="1:11" x14ac:dyDescent="0.25">
      <c r="A18"/>
      <c r="G18" s="5"/>
      <c r="I18" s="6"/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2021-11-21T09:36:23Z</dcterms:modified>
</cp:coreProperties>
</file>