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 Vermaak\Desktop\bowlen\seizoen 2023-2024\"/>
    </mc:Choice>
  </mc:AlternateContent>
  <xr:revisionPtr revIDLastSave="0" documentId="8_{BB2D5208-F52B-4AA3-92D1-495F3918C1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7" i="1"/>
  <c r="I5" i="1"/>
  <c r="I6" i="1"/>
  <c r="I7" i="1"/>
  <c r="I8" i="1"/>
  <c r="I15" i="1"/>
</calcChain>
</file>

<file path=xl/sharedStrings.xml><?xml version="1.0" encoding="utf-8"?>
<sst xmlns="http://schemas.openxmlformats.org/spreadsheetml/2006/main" count="36" uniqueCount="26">
  <si>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</si>
  <si>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</si>
  <si>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</si>
  <si>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</si>
  <si>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</si>
  <si>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</si>
  <si>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</si>
  <si>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</si>
  <si>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</si>
  <si>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</si>
  <si>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</si>
  <si>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</si>
  <si>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 xml:space="preserve">e jeugd </t>
  </si>
  <si>
    <t>Klasse A</t>
  </si>
  <si>
    <t>Klasse B</t>
  </si>
  <si>
    <t xml:space="preserve">                  per</t>
  </si>
  <si>
    <t>Harm Zweers</t>
  </si>
  <si>
    <t>Ronika de Ruig</t>
  </si>
  <si>
    <t>Kolom1</t>
  </si>
  <si>
    <t>Yorick Schoolderman</t>
  </si>
  <si>
    <t>2023-2024</t>
  </si>
  <si>
    <t>Jelte spijker</t>
  </si>
  <si>
    <t>Aiden Lueb</t>
  </si>
  <si>
    <t>Brenn Lueb</t>
  </si>
  <si>
    <t>gemiddelde</t>
  </si>
  <si>
    <t>Teun Zweers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</si>
</sst>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3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L19" totalsRowShown="0">
  <autoFilter ref="A13:L19" xr:uid="{00000000-0009-0000-0100-000004000000}"/>
  <sortState xmlns:xlrd2="http://schemas.microsoft.com/office/spreadsheetml/2017/richdata2" ref="A14:K16">
    <sortCondition descending="1" ref="G13:G16"/>
  </sortState>
  <tableColumns count="12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2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e" dataDxfId="1">
      <calculatedColumnFormula>G14/H14</calculatedColumnFormula>
    </tableColumn>
    <tableColumn id="10" xr3:uid="{00000000-0010-0000-0100-00000A000000}" name="hoogste game"/>
    <tableColumn id="11" xr3:uid="{00000000-0010-0000-0100-00000B000000}" name="hoogste serie"/>
    <tableColumn id="12" xr3:uid="{36532FA6-EDAC-4C76-A846-61B78C1AD06A}" name="Kolom1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I6" sqref="I6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2" ht="26.25" x14ac:dyDescent="0.4">
      <c r="E1" s="2"/>
      <c r="F1" s="2" t="s">
        <v>0</v>
      </c>
      <c r="H1" s="2" t="s">
        <v>12</v>
      </c>
      <c r="I1" s="2" t="s">
        <v>20</v>
      </c>
      <c r="J1" s="2"/>
    </row>
    <row r="2" spans="1:12" x14ac:dyDescent="0.25">
      <c r="E2" s="1" t="s">
        <v>15</v>
      </c>
      <c r="F2" s="3">
        <v>45398</v>
      </c>
      <c r="G2" s="3"/>
    </row>
    <row r="3" spans="1:12" x14ac:dyDescent="0.25">
      <c r="A3" s="4" t="s">
        <v>13</v>
      </c>
    </row>
    <row r="4" spans="1:12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2" x14ac:dyDescent="0.25">
      <c r="A5" t="s">
        <v>16</v>
      </c>
      <c r="B5" s="5">
        <v>107</v>
      </c>
      <c r="C5" s="5">
        <v>73</v>
      </c>
      <c r="D5" s="5">
        <v>118</v>
      </c>
      <c r="E5" s="1">
        <v>298</v>
      </c>
      <c r="F5" s="5">
        <v>7163</v>
      </c>
      <c r="G5" s="5">
        <v>7461</v>
      </c>
      <c r="H5" s="1">
        <v>67</v>
      </c>
      <c r="I5" s="6">
        <f t="shared" ref="I5:I8" si="0">G5/H5</f>
        <v>111.35820895522389</v>
      </c>
      <c r="J5" s="5">
        <v>182</v>
      </c>
      <c r="K5" s="5">
        <v>394</v>
      </c>
    </row>
    <row r="6" spans="1:12" x14ac:dyDescent="0.25">
      <c r="A6" t="s">
        <v>25</v>
      </c>
      <c r="B6" s="5">
        <v>94</v>
      </c>
      <c r="C6" s="5">
        <v>79</v>
      </c>
      <c r="D6" s="5">
        <v>0</v>
      </c>
      <c r="E6" s="1">
        <v>173</v>
      </c>
      <c r="F6" s="5">
        <v>4192</v>
      </c>
      <c r="G6" s="5">
        <v>4365</v>
      </c>
      <c r="H6" s="1">
        <v>58</v>
      </c>
      <c r="I6" s="6">
        <f t="shared" si="0"/>
        <v>75.258620689655174</v>
      </c>
      <c r="J6" s="5">
        <v>104</v>
      </c>
      <c r="K6" s="5">
        <v>258</v>
      </c>
    </row>
    <row r="7" spans="1:12" x14ac:dyDescent="0.25">
      <c r="A7" t="s">
        <v>19</v>
      </c>
      <c r="B7" s="1">
        <v>87</v>
      </c>
      <c r="C7" s="1">
        <v>104</v>
      </c>
      <c r="D7" s="1">
        <v>0</v>
      </c>
      <c r="E7" s="1">
        <v>191</v>
      </c>
      <c r="F7" s="1">
        <v>3633</v>
      </c>
      <c r="G7" s="5">
        <v>3824</v>
      </c>
      <c r="H7" s="1">
        <v>45</v>
      </c>
      <c r="I7" s="6">
        <f t="shared" si="0"/>
        <v>84.977777777777774</v>
      </c>
      <c r="J7" s="1">
        <v>132</v>
      </c>
      <c r="K7" s="1">
        <v>301</v>
      </c>
    </row>
    <row r="8" spans="1:12" x14ac:dyDescent="0.25">
      <c r="A8" s="1" t="s">
        <v>21</v>
      </c>
      <c r="B8" s="1">
        <v>127</v>
      </c>
      <c r="C8" s="1">
        <v>76</v>
      </c>
      <c r="D8" s="1">
        <v>0</v>
      </c>
      <c r="E8" s="1">
        <v>203</v>
      </c>
      <c r="F8" s="1">
        <v>5014</v>
      </c>
      <c r="G8" s="5">
        <v>5217</v>
      </c>
      <c r="H8" s="1">
        <v>58</v>
      </c>
      <c r="I8" s="6">
        <f t="shared" si="0"/>
        <v>89.948275862068968</v>
      </c>
      <c r="J8" s="1">
        <v>130</v>
      </c>
      <c r="K8" s="1">
        <v>339</v>
      </c>
    </row>
    <row r="9" spans="1:12" x14ac:dyDescent="0.25">
      <c r="G9" s="5"/>
      <c r="I9" s="6"/>
    </row>
    <row r="10" spans="1:12" x14ac:dyDescent="0.25">
      <c r="G10" s="5"/>
      <c r="I10" s="6"/>
    </row>
    <row r="11" spans="1:12" x14ac:dyDescent="0.25">
      <c r="G11" s="5"/>
      <c r="I11" s="6"/>
    </row>
    <row r="12" spans="1:12" x14ac:dyDescent="0.25">
      <c r="A12" t="s">
        <v>14</v>
      </c>
      <c r="G12" s="5"/>
      <c r="I12" s="6"/>
    </row>
    <row r="13" spans="1:12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6" t="s">
        <v>24</v>
      </c>
      <c r="J13" s="1" t="s">
        <v>7</v>
      </c>
      <c r="K13" s="1" t="s">
        <v>8</v>
      </c>
      <c r="L13" s="1" t="s">
        <v>18</v>
      </c>
    </row>
    <row r="14" spans="1:12" x14ac:dyDescent="0.25">
      <c r="A14"/>
      <c r="G14" s="5"/>
      <c r="I14" s="6"/>
      <c r="J14" s="6"/>
    </row>
    <row r="15" spans="1:12" x14ac:dyDescent="0.25">
      <c r="A15" t="s">
        <v>17</v>
      </c>
      <c r="B15" s="1">
        <v>74</v>
      </c>
      <c r="C15" s="1">
        <v>98</v>
      </c>
      <c r="D15" s="1">
        <v>0</v>
      </c>
      <c r="E15" s="1">
        <v>172</v>
      </c>
      <c r="F15" s="1">
        <v>3638</v>
      </c>
      <c r="G15" s="5">
        <v>3810</v>
      </c>
      <c r="H15" s="1">
        <v>55</v>
      </c>
      <c r="I15" s="6">
        <f t="shared" ref="I15:I17" si="1">G15/H15</f>
        <v>69.272727272727266</v>
      </c>
      <c r="J15" s="1">
        <v>119</v>
      </c>
      <c r="K15" s="1">
        <v>254</v>
      </c>
    </row>
    <row r="16" spans="1:12" x14ac:dyDescent="0.25">
      <c r="A16" t="s">
        <v>23</v>
      </c>
      <c r="B16" s="1">
        <v>34</v>
      </c>
      <c r="C16" s="1">
        <v>45</v>
      </c>
      <c r="D16" s="1">
        <v>0</v>
      </c>
      <c r="E16" s="1">
        <v>79</v>
      </c>
      <c r="F16" s="1">
        <v>1300</v>
      </c>
      <c r="G16" s="5">
        <v>1379</v>
      </c>
      <c r="H16" s="1">
        <v>39</v>
      </c>
      <c r="I16" s="6">
        <f t="shared" si="1"/>
        <v>35.358974358974358</v>
      </c>
      <c r="J16" s="1">
        <v>60</v>
      </c>
      <c r="K16" s="1">
        <v>128</v>
      </c>
    </row>
    <row r="17" spans="1:11" x14ac:dyDescent="0.25">
      <c r="A17" t="s">
        <v>22</v>
      </c>
      <c r="B17" s="1">
        <v>107</v>
      </c>
      <c r="C17" s="1">
        <v>99</v>
      </c>
      <c r="D17" s="1">
        <v>0</v>
      </c>
      <c r="E17" s="1">
        <v>206</v>
      </c>
      <c r="F17" s="1">
        <v>2463</v>
      </c>
      <c r="G17" s="5">
        <v>2669</v>
      </c>
      <c r="H17" s="1">
        <v>41</v>
      </c>
      <c r="I17" s="6">
        <f t="shared" si="1"/>
        <v>65.097560975609753</v>
      </c>
      <c r="J17" s="1">
        <v>107</v>
      </c>
      <c r="K17" s="1">
        <v>213</v>
      </c>
    </row>
    <row r="18" spans="1:11" x14ac:dyDescent="0.25">
      <c r="A18"/>
      <c r="G18" s="5"/>
      <c r="I18" s="6"/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Robert Vermaak</cp:lastModifiedBy>
  <dcterms:created xsi:type="dcterms:W3CDTF">2015-10-08T15:28:42Z</dcterms:created>
  <dcterms:modified xsi:type="dcterms:W3CDTF">2024-04-18T09:26:12Z</dcterms:modified>
</cp:coreProperties>
</file>